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55" windowHeight="9390"/>
  </bookViews>
  <sheets>
    <sheet name="HAZİRAN SORUMLULUK (2)" sheetId="3" r:id="rId1"/>
    <sheet name="HAZİRAN SORUMLULUK" sheetId="1" r:id="rId2"/>
  </sheets>
  <definedNames>
    <definedName name="_xlnm._FilterDatabase" localSheetId="1" hidden="1">'HAZİRAN SORUMLULUK'!$B$5:$B$28</definedName>
    <definedName name="_xlnm._FilterDatabase" localSheetId="0" hidden="1">'HAZİRAN SORUMLULUK (2)'!$B$5:$B$19</definedName>
  </definedNames>
  <calcPr calcId="152511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<sst xmlns="http://schemas.openxmlformats.org/spreadsheetml/2006/main" count="135" uniqueCount="92">
  <si>
    <t>DERS</t>
  </si>
  <si>
    <t>ÖĞRETMEN</t>
  </si>
  <si>
    <t>T.C</t>
  </si>
  <si>
    <t>ŞAHİNBEY KAYMAKAMLIĞI</t>
  </si>
  <si>
    <t>Emine Konukoğlu Anadolu Lisesi Müdürlüğü</t>
  </si>
  <si>
    <t>SINAV YERİ VE SAATİ</t>
  </si>
  <si>
    <t>2-SINAVI ÇAKIŞAN ÖĞRENCİLER ÖĞRETMENLERİNİ BİLGİLENDİREREK SINAVDAN ÇIKINCA DİĞER SINAVINA GİREBİLECEKTİR.</t>
  </si>
  <si>
    <t>3-MEZUN OLACAK 12.SINIF ÖĞRENCİLERİNE DİPLOMA YERİNE GEÇEN MEZUNİYET BELGELERİ CUMA GÜNÜ VERİLECEKTİR</t>
  </si>
  <si>
    <t>1-SINAVLAR HEMEN DEĞERLENDİRİLEREK SONUÇLAR ERTESİ GÜN İDAREYE TESLİM EDİLECEKTİR.</t>
  </si>
  <si>
    <t>4-SORULAR-CEVAPLAR VE CEVAP ANAHTARI KAPALI ZARF İÇERİSİNDE İDAREYE TESLİM EDİLECEKTİR</t>
  </si>
  <si>
    <t>İMZA</t>
  </si>
  <si>
    <t>TARİH</t>
  </si>
  <si>
    <t>Mustafa DURAK</t>
  </si>
  <si>
    <t>Okul Müdürü</t>
  </si>
  <si>
    <t>KEMAL KESKİN</t>
  </si>
  <si>
    <t>HACI BAHAR</t>
  </si>
  <si>
    <t>GÜL NİGAR BİRGİN</t>
  </si>
  <si>
    <t>İKİNCİ YABANCI DİL (9. Sınıf)</t>
  </si>
  <si>
    <t>KİMYA (9,10. Sınıf)</t>
  </si>
  <si>
    <t>TARİH (9,10. Sınıf)</t>
  </si>
  <si>
    <t>2021-2022 HAZİRAN AYI SORUMLULUK SINAV ÇİZELGESİ</t>
  </si>
  <si>
    <t xml:space="preserve">SEÇMELİ MATEMATİK (11. 12. Sınıf)
SEÇMELİ MATEMATİK TARİHİ VE UYGULAMALARI (10. Sınıf)
</t>
  </si>
  <si>
    <t>YABANCI DİL (9,10. Sınıf)</t>
  </si>
  <si>
    <t>YABANCI DİL (11,12 Sınıf)
SEÇMELİ YABANCI DİL (9.10. Sınıf)</t>
  </si>
  <si>
    <t>BİYOLOJİ (9,10. Sınıf)
SAĞLIK BİLGİSİ VE TRAFİK KÜLTÜRÜ (9. Sınıf)</t>
  </si>
  <si>
    <t>COĞRAFYA (10. Sınıf)
SEÇMELİ COĞRAFYA (12. Sınıf)</t>
  </si>
  <si>
    <t>MATEMATİK (9,10. Sınıf)
SEÇMELİ ASTRONOMİ (10)</t>
  </si>
  <si>
    <t>GÖRSEL SANATLAR/MÜZİK (10,12 Sınıf)</t>
  </si>
  <si>
    <t>GÖRSEL SANATLAR/MÜZİK(9. Sınıf)</t>
  </si>
  <si>
    <t>İKİNCİ YABANCI DİL (10,12. Sınıf)</t>
  </si>
  <si>
    <t>FELSEFE (10,11. Sınıf)
SEÇMELİ MANTIK (12. Sınıf)
SEÇMELİ PSİKOLOJİ (12. Sınıf)</t>
  </si>
  <si>
    <t xml:space="preserve">TÜRK DİLİ VE EDEBİYATI (9,12. Sınıf)
SEÇMELİ TÜRK DİLİ VE EDEBİYATI (12. Sınıf)
</t>
  </si>
  <si>
    <t>TÜRK DİLİ VE EDEBİYATI (10,11. Sınıf)
SEÇMELİ DİKSİYON VE HİTABET (12. Sınıf)</t>
  </si>
  <si>
    <t>BEDEN EĞİTİMİ VE SPOR   (10 ,12. Sınıf)</t>
  </si>
  <si>
    <t>MEHMET GÖNGÜR</t>
  </si>
  <si>
    <t>ZEYNEP ÇELİK</t>
  </si>
  <si>
    <t>DİN KÜLTÜRÜ VE AHLÂK BİLGİSİ (9,10,12 Sınıf)
SEÇMELİ TEMEL DİNİ BİLGİLER (12. Sınıf)
SEÇMELİ KUR`AN-I KERİM (10. Sınıf)</t>
  </si>
  <si>
    <t>MENDERES POLAT</t>
  </si>
  <si>
    <t>YILMAZ ÇAYIR</t>
  </si>
  <si>
    <t>FİZİK (9, 10. Sınıf)</t>
  </si>
  <si>
    <t>BÜLENT KARTUM</t>
  </si>
  <si>
    <t>NURCAN TOKUŞOĞLU</t>
  </si>
  <si>
    <t>MELEK CEBESOY</t>
  </si>
  <si>
    <t>TUNCAY ŞEN</t>
  </si>
  <si>
    <t>AHMET KALKAN</t>
  </si>
  <si>
    <t>MAHMUT NADİR AZEZLİ</t>
  </si>
  <si>
    <t>HALUK KABAKBAŞ</t>
  </si>
  <si>
    <t>NESRİN BULDAĞ</t>
  </si>
  <si>
    <t>MERAL ERYILMAZ MIZRAK</t>
  </si>
  <si>
    <t>TÜRKAN ÇİL</t>
  </si>
  <si>
    <t>ÖMÜR GÜNER</t>
  </si>
  <si>
    <t>NURCAN K. SEVDİM</t>
  </si>
  <si>
    <t xml:space="preserve"> 15:30
11-E</t>
  </si>
  <si>
    <t>16:10
11-D</t>
  </si>
  <si>
    <t>16:40
11-F</t>
  </si>
  <si>
    <t>08.06.2022
ÇARŞAMBA</t>
  </si>
  <si>
    <t xml:space="preserve"> 16:40
11-E</t>
  </si>
  <si>
    <t>09.06.2022
PERŞEMBE</t>
  </si>
  <si>
    <t>13.06.2022
PAZARTESİ</t>
  </si>
  <si>
    <t>15:30
11-F</t>
  </si>
  <si>
    <t xml:space="preserve"> 16:10
11-E</t>
  </si>
  <si>
    <t>10.06.2022
CUMA</t>
  </si>
  <si>
    <t>15:30
11-D</t>
  </si>
  <si>
    <t>16:10
11-F</t>
  </si>
  <si>
    <t>14.06.2022
SALI</t>
  </si>
  <si>
    <t>07.06.2022
SALI</t>
  </si>
  <si>
    <t>TARİH (11)
T.C. İNKILÂP TARİHİ VE ATATÜRKÇÜLÜK (12. Sınıf)
SEÇMELİ ÇAĞDAŞ TÜRK VE DÜNYA TARİHİ (12. Sınıf)</t>
  </si>
  <si>
    <t>15.06.2022
ÇARŞAMBA</t>
  </si>
  <si>
    <t>S.N</t>
  </si>
  <si>
    <t>3-SORULAR-CEVAPLAR VE CEVAP ANAHTARI KAPALI ZARF İÇERİSİNDE İDAREYE TESLİM EDİLECEKTİR</t>
  </si>
  <si>
    <t>SIRA</t>
  </si>
  <si>
    <t>Habip KESKİN</t>
  </si>
  <si>
    <t xml:space="preserve">İMZA </t>
  </si>
  <si>
    <t>2024-2025 ŞUBAT AYI SORUMLULUK SINAV ÇİZELGESİ</t>
  </si>
  <si>
    <t xml:space="preserve">TÜRK DİLİ VE EDEBİYATI ( 9,10, ve 11. Sınıf)                                      
</t>
  </si>
  <si>
    <t>04.02.2025
SALI</t>
  </si>
  <si>
    <t xml:space="preserve">BİYOLOJİ (9. Sınıf)    </t>
  </si>
  <si>
    <t>COĞRAFYA (9. Sınıf)</t>
  </si>
  <si>
    <t xml:space="preserve">KİMYA (9. Sınıf)  </t>
  </si>
  <si>
    <t>12:20
11-G</t>
  </si>
  <si>
    <t>12:20
12-G</t>
  </si>
  <si>
    <t>15:20
11-G</t>
  </si>
  <si>
    <t>15:20
12-G</t>
  </si>
  <si>
    <t>05.02.2025     ÇARŞAMBA</t>
  </si>
  <si>
    <t xml:space="preserve">MATEMATİK (9- Sınıf)                                                                                              
</t>
  </si>
  <si>
    <t xml:space="preserve">12:20
11-G                                                         </t>
  </si>
  <si>
    <t xml:space="preserve">
SAĞLIK BİLGİSİ VE TRAFİK KÜLTÜRÜ (9. Sınıf)</t>
  </si>
  <si>
    <t xml:space="preserve">15:20
12-G                                                        </t>
  </si>
  <si>
    <t xml:space="preserve">15:20
11/F                                                       </t>
  </si>
  <si>
    <t>GÖRSEL SANATLAR/MÜZİK  (9. Sınıf)</t>
  </si>
  <si>
    <t xml:space="preserve">TARİH (9. Sınıf)                                                                     
</t>
  </si>
  <si>
    <t xml:space="preserve">YABANCI DİL (9. Sınıf)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</si>
</sst>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color theme="1"/>
      <name val="Cambria"/>
      <family val="1"/>
      <charset val="162"/>
      <scheme val="major"/>
    </font>
    <font>
      <sz val="16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/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center" wrapText="1"/>
    </xf>
    <xf numFmtId="0" fontId="10" fillId="0" borderId="0" xfId="0" applyFont="1" applyFill="1" applyAlignment="1">
      <alignment horizontal="left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1" fillId="0" borderId="0" xfId="0" applyFont="1" applyAlignment="1"/>
    <xf numFmtId="0" fontId="8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Alignment="1">
      <alignment horizontal="left"/>
    </xf>
    <xf numFmtId="0" fontId="11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8" fillId="0" borderId="7" xfId="0" applyFont="1" applyBorder="1" applyAlignment="1">
      <alignment horizontal="center" vertical="center"/>
    </xf>
    <xf numFmtId="14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/>
    <xf numFmtId="0" fontId="9" fillId="0" borderId="0" xfId="0" applyFont="1" applyBorder="1"/>
    <xf numFmtId="0" fontId="8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7" xfId="0" applyFont="1" applyBorder="1"/>
    <xf numFmtId="0" fontId="12" fillId="2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wrapText="1"/>
    </xf>
    <xf numFmtId="0" fontId="12" fillId="0" borderId="3" xfId="0" applyFont="1" applyBorder="1" applyAlignment="1"/>
    <xf numFmtId="0" fontId="13" fillId="2" borderId="3" xfId="0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wrapText="1"/>
    </xf>
    <xf numFmtId="0" fontId="13" fillId="0" borderId="3" xfId="0" applyFont="1" applyBorder="1"/>
    <xf numFmtId="0" fontId="13" fillId="0" borderId="8" xfId="0" applyFont="1" applyBorder="1"/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75" zoomScaleNormal="75" workbookViewId="0">
      <selection sqref="A1:E4"/>
    </sheetView>
  </sheetViews>
  <sheetFormatPr defaultColWidth="58.42578125" defaultRowHeight="18.75" x14ac:dyDescent="0.3"/>
  <cols>
    <col min="1" max="1" width="7.28515625" style="34" customWidth="1"/>
    <col min="2" max="2" width="87" style="35" customWidth="1"/>
    <col min="3" max="3" width="70.42578125" style="36" customWidth="1"/>
    <col min="4" max="4" width="24.7109375" style="37" customWidth="1"/>
    <col min="5" max="5" width="27.5703125" style="37" customWidth="1"/>
    <col min="6" max="6" width="27.7109375" style="32" customWidth="1"/>
    <col min="7" max="7" width="28.140625" style="32" customWidth="1"/>
    <col min="8" max="16384" width="58.42578125" style="32"/>
  </cols>
  <sheetData>
    <row r="1" spans="1:7" ht="27" x14ac:dyDescent="0.35">
      <c r="A1" s="90" t="s">
        <v>2</v>
      </c>
      <c r="B1" s="90"/>
      <c r="C1" s="90"/>
      <c r="D1" s="90"/>
      <c r="E1" s="90"/>
    </row>
    <row r="2" spans="1:7" ht="27.75" thickBot="1" x14ac:dyDescent="0.4">
      <c r="A2" s="90" t="s">
        <v>3</v>
      </c>
      <c r="B2" s="90"/>
      <c r="C2" s="90"/>
      <c r="D2" s="90"/>
      <c r="E2" s="90"/>
    </row>
    <row r="3" spans="1:7" ht="27" x14ac:dyDescent="0.35">
      <c r="A3" s="91" t="s">
        <v>4</v>
      </c>
      <c r="B3" s="92"/>
      <c r="C3" s="92"/>
      <c r="D3" s="92"/>
      <c r="E3" s="92"/>
      <c r="F3" s="61"/>
      <c r="G3" s="62"/>
    </row>
    <row r="4" spans="1:7" ht="27.75" customHeight="1" x14ac:dyDescent="0.3">
      <c r="A4" s="93" t="s">
        <v>73</v>
      </c>
      <c r="B4" s="94"/>
      <c r="C4" s="94"/>
      <c r="D4" s="94"/>
      <c r="E4" s="94"/>
      <c r="F4" s="52" t="s">
        <v>72</v>
      </c>
      <c r="G4" s="63" t="s">
        <v>72</v>
      </c>
    </row>
    <row r="5" spans="1:7" ht="48.75" customHeight="1" x14ac:dyDescent="0.3">
      <c r="A5" s="45" t="s">
        <v>70</v>
      </c>
      <c r="B5" s="46" t="s">
        <v>0</v>
      </c>
      <c r="C5" s="46" t="s">
        <v>1</v>
      </c>
      <c r="D5" s="47" t="s">
        <v>11</v>
      </c>
      <c r="E5" s="47" t="s">
        <v>5</v>
      </c>
      <c r="F5" s="52"/>
      <c r="G5" s="63"/>
    </row>
    <row r="6" spans="1:7" ht="48.75" customHeight="1" x14ac:dyDescent="0.3">
      <c r="A6" s="45">
        <v>1</v>
      </c>
      <c r="B6" s="71" t="s">
        <v>76</v>
      </c>
      <c r="C6" s="72"/>
      <c r="D6" s="73" t="s">
        <v>75</v>
      </c>
      <c r="E6" s="74" t="s">
        <v>80</v>
      </c>
      <c r="F6" s="75"/>
      <c r="G6" s="76"/>
    </row>
    <row r="7" spans="1:7" ht="51.75" customHeight="1" x14ac:dyDescent="0.4">
      <c r="A7" s="48">
        <v>2</v>
      </c>
      <c r="B7" s="71" t="s">
        <v>77</v>
      </c>
      <c r="C7" s="74"/>
      <c r="D7" s="73" t="s">
        <v>75</v>
      </c>
      <c r="E7" s="74" t="s">
        <v>79</v>
      </c>
      <c r="F7" s="77"/>
      <c r="G7" s="78"/>
    </row>
    <row r="8" spans="1:7" ht="51" customHeight="1" x14ac:dyDescent="0.4">
      <c r="A8" s="45">
        <v>3</v>
      </c>
      <c r="B8" s="79" t="s">
        <v>74</v>
      </c>
      <c r="C8" s="80"/>
      <c r="D8" s="73" t="s">
        <v>75</v>
      </c>
      <c r="E8" s="74" t="s">
        <v>81</v>
      </c>
      <c r="F8" s="81"/>
      <c r="G8" s="78"/>
    </row>
    <row r="9" spans="1:7" ht="63" customHeight="1" x14ac:dyDescent="0.4">
      <c r="A9" s="48">
        <v>4</v>
      </c>
      <c r="B9" s="82" t="s">
        <v>78</v>
      </c>
      <c r="C9" s="74"/>
      <c r="D9" s="73" t="s">
        <v>75</v>
      </c>
      <c r="E9" s="74" t="s">
        <v>82</v>
      </c>
      <c r="F9" s="77"/>
      <c r="G9" s="78"/>
    </row>
    <row r="10" spans="1:7" ht="61.5" customHeight="1" x14ac:dyDescent="0.4">
      <c r="A10" s="45">
        <v>5</v>
      </c>
      <c r="B10" s="71" t="s">
        <v>84</v>
      </c>
      <c r="C10" s="74"/>
      <c r="D10" s="73" t="s">
        <v>83</v>
      </c>
      <c r="E10" s="83" t="s">
        <v>85</v>
      </c>
      <c r="F10" s="77"/>
      <c r="G10" s="78"/>
    </row>
    <row r="11" spans="1:7" ht="54" customHeight="1" x14ac:dyDescent="0.4">
      <c r="A11" s="48">
        <v>6</v>
      </c>
      <c r="B11" s="71" t="s">
        <v>86</v>
      </c>
      <c r="C11" s="74"/>
      <c r="D11" s="73" t="s">
        <v>83</v>
      </c>
      <c r="E11" s="83" t="s">
        <v>87</v>
      </c>
      <c r="F11" s="77"/>
      <c r="G11" s="78"/>
    </row>
    <row r="12" spans="1:7" ht="60" customHeight="1" x14ac:dyDescent="0.4">
      <c r="A12" s="45">
        <v>7</v>
      </c>
      <c r="B12" s="82" t="s">
        <v>89</v>
      </c>
      <c r="C12" s="74"/>
      <c r="D12" s="73" t="s">
        <v>83</v>
      </c>
      <c r="E12" s="83" t="s">
        <v>85</v>
      </c>
      <c r="F12" s="77"/>
      <c r="G12" s="78"/>
    </row>
    <row r="13" spans="1:7" ht="65.25" customHeight="1" x14ac:dyDescent="0.4">
      <c r="A13" s="48">
        <v>8</v>
      </c>
      <c r="B13" s="71" t="s">
        <v>90</v>
      </c>
      <c r="C13" s="74"/>
      <c r="D13" s="73" t="s">
        <v>83</v>
      </c>
      <c r="E13" s="83" t="s">
        <v>87</v>
      </c>
      <c r="F13" s="77"/>
      <c r="G13" s="78"/>
    </row>
    <row r="14" spans="1:7" ht="60" customHeight="1" thickBot="1" x14ac:dyDescent="0.45">
      <c r="A14" s="45">
        <v>9</v>
      </c>
      <c r="B14" s="84" t="s">
        <v>91</v>
      </c>
      <c r="C14" s="85"/>
      <c r="D14" s="86" t="s">
        <v>83</v>
      </c>
      <c r="E14" s="87" t="s">
        <v>88</v>
      </c>
      <c r="F14" s="88"/>
      <c r="G14" s="89"/>
    </row>
    <row r="15" spans="1:7" ht="62.25" customHeight="1" x14ac:dyDescent="0.3">
      <c r="A15" s="66"/>
      <c r="B15" s="69"/>
      <c r="C15" s="65"/>
      <c r="D15" s="64"/>
      <c r="E15" s="70"/>
      <c r="F15" s="67"/>
      <c r="G15" s="68"/>
    </row>
    <row r="16" spans="1:7" ht="62.25" customHeight="1" x14ac:dyDescent="0.3">
      <c r="A16" s="39"/>
      <c r="B16" s="40"/>
      <c r="C16" s="41"/>
      <c r="D16" s="42"/>
      <c r="E16" s="43"/>
    </row>
    <row r="17" spans="1:6" ht="20.25" x14ac:dyDescent="0.3">
      <c r="A17" s="33"/>
      <c r="B17" s="55" t="s">
        <v>8</v>
      </c>
      <c r="C17" s="55"/>
      <c r="D17" s="55"/>
      <c r="E17" s="55"/>
      <c r="F17" s="49"/>
    </row>
    <row r="18" spans="1:6" ht="20.25" x14ac:dyDescent="0.3">
      <c r="B18" s="55" t="s">
        <v>6</v>
      </c>
      <c r="C18" s="55"/>
      <c r="D18" s="55"/>
      <c r="E18" s="55"/>
      <c r="F18" s="49"/>
    </row>
    <row r="19" spans="1:6" ht="20.25" x14ac:dyDescent="0.3">
      <c r="B19" s="55" t="s">
        <v>69</v>
      </c>
      <c r="C19" s="55"/>
      <c r="D19" s="55"/>
      <c r="E19" s="55"/>
      <c r="F19" s="49"/>
    </row>
    <row r="20" spans="1:6" ht="20.25" x14ac:dyDescent="0.3">
      <c r="B20" s="44"/>
      <c r="C20" s="50"/>
      <c r="D20" s="51"/>
      <c r="E20" s="51"/>
      <c r="F20" s="49"/>
    </row>
    <row r="21" spans="1:6" ht="20.25" x14ac:dyDescent="0.3">
      <c r="B21" s="44"/>
      <c r="C21" s="50"/>
      <c r="D21" s="51"/>
      <c r="E21" s="51"/>
      <c r="F21" s="49"/>
    </row>
    <row r="22" spans="1:6" ht="20.25" x14ac:dyDescent="0.3">
      <c r="B22" s="44"/>
      <c r="C22" s="50"/>
      <c r="D22" s="51"/>
      <c r="E22" s="54">
        <v>45685</v>
      </c>
      <c r="F22" s="54"/>
    </row>
    <row r="23" spans="1:6" ht="20.25" x14ac:dyDescent="0.3">
      <c r="B23" s="44"/>
      <c r="C23" s="50"/>
      <c r="D23" s="51"/>
      <c r="E23" s="53" t="s">
        <v>71</v>
      </c>
      <c r="F23" s="53"/>
    </row>
    <row r="24" spans="1:6" ht="20.25" x14ac:dyDescent="0.3">
      <c r="B24" s="44"/>
      <c r="C24" s="50"/>
      <c r="D24" s="51"/>
      <c r="E24" s="53" t="s">
        <v>13</v>
      </c>
      <c r="F24" s="53"/>
    </row>
    <row r="25" spans="1:6" ht="20.25" x14ac:dyDescent="0.3">
      <c r="B25" s="44"/>
      <c r="C25" s="54"/>
      <c r="D25" s="54"/>
      <c r="E25" s="51"/>
      <c r="F25" s="49"/>
    </row>
    <row r="26" spans="1:6" ht="20.25" x14ac:dyDescent="0.3">
      <c r="B26" s="44"/>
      <c r="C26" s="53"/>
      <c r="D26" s="53"/>
      <c r="E26" s="51"/>
      <c r="F26" s="49"/>
    </row>
    <row r="27" spans="1:6" ht="20.25" x14ac:dyDescent="0.3">
      <c r="B27" s="44"/>
      <c r="C27" s="53"/>
      <c r="D27" s="53"/>
      <c r="E27" s="51"/>
      <c r="F27" s="49"/>
    </row>
    <row r="28" spans="1:6" ht="20.25" x14ac:dyDescent="0.3">
      <c r="B28" s="44"/>
      <c r="C28" s="50"/>
      <c r="D28" s="51"/>
      <c r="E28" s="51"/>
      <c r="F28" s="49"/>
    </row>
    <row r="29" spans="1:6" ht="20.25" x14ac:dyDescent="0.3">
      <c r="B29" s="44"/>
      <c r="C29" s="50"/>
      <c r="D29" s="51"/>
      <c r="E29" s="51"/>
      <c r="F29" s="49"/>
    </row>
    <row r="30" spans="1:6" ht="20.25" x14ac:dyDescent="0.3">
      <c r="B30" s="44"/>
      <c r="C30" s="50"/>
      <c r="D30" s="51"/>
      <c r="E30" s="51"/>
      <c r="F30" s="49"/>
    </row>
    <row r="31" spans="1:6" ht="20.25" x14ac:dyDescent="0.3">
      <c r="B31" s="44"/>
      <c r="C31" s="49"/>
      <c r="D31" s="49"/>
      <c r="E31" s="51"/>
      <c r="F31" s="49"/>
    </row>
    <row r="32" spans="1:6" ht="20.25" x14ac:dyDescent="0.3">
      <c r="B32" s="44"/>
      <c r="C32" s="50"/>
      <c r="D32" s="51"/>
      <c r="E32" s="51"/>
      <c r="F32" s="49"/>
    </row>
    <row r="33" spans="2:6" ht="20.25" x14ac:dyDescent="0.3">
      <c r="B33" s="44"/>
      <c r="C33" s="50"/>
      <c r="D33" s="51"/>
      <c r="E33" s="51"/>
      <c r="F33" s="49"/>
    </row>
    <row r="37" spans="2:6" x14ac:dyDescent="0.3">
      <c r="C37" s="38"/>
    </row>
  </sheetData>
  <mergeCells count="15">
    <mergeCell ref="G4:G5"/>
    <mergeCell ref="C27:D27"/>
    <mergeCell ref="C25:D25"/>
    <mergeCell ref="B19:E19"/>
    <mergeCell ref="A1:E1"/>
    <mergeCell ref="A2:E2"/>
    <mergeCell ref="A3:E3"/>
    <mergeCell ref="A4:E4"/>
    <mergeCell ref="B17:E17"/>
    <mergeCell ref="B18:E18"/>
    <mergeCell ref="F4:F5"/>
    <mergeCell ref="E22:F22"/>
    <mergeCell ref="E23:F23"/>
    <mergeCell ref="E24:F24"/>
    <mergeCell ref="C26:D26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BreakPreview" zoomScale="60" zoomScaleNormal="55" workbookViewId="0">
      <selection activeCell="K19" sqref="K19"/>
    </sheetView>
  </sheetViews>
  <sheetFormatPr defaultRowHeight="15" x14ac:dyDescent="0.25"/>
  <cols>
    <col min="1" max="1" width="5" style="3" customWidth="1"/>
    <col min="2" max="2" width="78" style="10" customWidth="1"/>
    <col min="3" max="3" width="30.5703125" style="4" customWidth="1"/>
    <col min="4" max="4" width="23.5703125" style="24" customWidth="1"/>
    <col min="5" max="5" width="27.42578125" style="13" customWidth="1"/>
    <col min="6" max="6" width="18.85546875" style="6" customWidth="1"/>
    <col min="7" max="16384" width="9.140625" style="2"/>
  </cols>
  <sheetData>
    <row r="1" spans="1:6" ht="15.75" x14ac:dyDescent="0.25">
      <c r="A1" s="59" t="s">
        <v>2</v>
      </c>
      <c r="B1" s="59"/>
      <c r="C1" s="59"/>
      <c r="D1" s="59"/>
      <c r="E1" s="59"/>
      <c r="F1" s="59"/>
    </row>
    <row r="2" spans="1:6" ht="15.75" x14ac:dyDescent="0.25">
      <c r="A2" s="59" t="s">
        <v>3</v>
      </c>
      <c r="B2" s="59"/>
      <c r="C2" s="59"/>
      <c r="D2" s="59"/>
      <c r="E2" s="59"/>
      <c r="F2" s="59"/>
    </row>
    <row r="3" spans="1:6" ht="15.75" x14ac:dyDescent="0.25">
      <c r="A3" s="60" t="s">
        <v>4</v>
      </c>
      <c r="B3" s="60"/>
      <c r="C3" s="60"/>
      <c r="D3" s="60"/>
      <c r="E3" s="60"/>
      <c r="F3" s="60"/>
    </row>
    <row r="4" spans="1:6" ht="27.75" customHeight="1" x14ac:dyDescent="0.25">
      <c r="A4" s="52" t="s">
        <v>20</v>
      </c>
      <c r="B4" s="52"/>
      <c r="C4" s="52"/>
      <c r="D4" s="52"/>
      <c r="E4" s="52"/>
      <c r="F4" s="52"/>
    </row>
    <row r="5" spans="1:6" ht="39.950000000000003" customHeight="1" x14ac:dyDescent="0.25">
      <c r="A5" s="19" t="s">
        <v>68</v>
      </c>
      <c r="B5" s="19" t="s">
        <v>0</v>
      </c>
      <c r="C5" s="22" t="s">
        <v>1</v>
      </c>
      <c r="D5" s="21" t="s">
        <v>11</v>
      </c>
      <c r="E5" s="27" t="s">
        <v>5</v>
      </c>
      <c r="F5" s="20" t="s">
        <v>10</v>
      </c>
    </row>
    <row r="6" spans="1:6" ht="39.950000000000003" customHeight="1" x14ac:dyDescent="0.25">
      <c r="A6" s="25">
        <v>1</v>
      </c>
      <c r="B6" s="15" t="s">
        <v>19</v>
      </c>
      <c r="C6" s="11" t="s">
        <v>47</v>
      </c>
      <c r="D6" s="26" t="s">
        <v>65</v>
      </c>
      <c r="E6" s="14" t="s">
        <v>52</v>
      </c>
      <c r="F6" s="11"/>
    </row>
    <row r="7" spans="1:6" ht="84.75" customHeight="1" x14ac:dyDescent="0.25">
      <c r="A7" s="25">
        <v>2</v>
      </c>
      <c r="B7" s="16" t="s">
        <v>66</v>
      </c>
      <c r="C7" s="11" t="s">
        <v>46</v>
      </c>
      <c r="D7" s="26" t="s">
        <v>65</v>
      </c>
      <c r="E7" s="14" t="s">
        <v>53</v>
      </c>
      <c r="F7" s="11"/>
    </row>
    <row r="8" spans="1:6" ht="39.950000000000003" customHeight="1" x14ac:dyDescent="0.25">
      <c r="A8" s="25">
        <v>3</v>
      </c>
      <c r="B8" s="15" t="s">
        <v>33</v>
      </c>
      <c r="C8" s="11" t="s">
        <v>34</v>
      </c>
      <c r="D8" s="26" t="s">
        <v>55</v>
      </c>
      <c r="E8" s="14" t="s">
        <v>52</v>
      </c>
      <c r="F8" s="17"/>
    </row>
    <row r="9" spans="1:6" ht="39.950000000000003" customHeight="1" x14ac:dyDescent="0.25">
      <c r="A9" s="25">
        <v>4</v>
      </c>
      <c r="B9" s="15" t="s">
        <v>28</v>
      </c>
      <c r="C9" s="11" t="s">
        <v>41</v>
      </c>
      <c r="D9" s="26" t="s">
        <v>55</v>
      </c>
      <c r="E9" s="14" t="s">
        <v>53</v>
      </c>
      <c r="F9" s="7"/>
    </row>
    <row r="10" spans="1:6" ht="39.950000000000003" customHeight="1" x14ac:dyDescent="0.25">
      <c r="A10" s="25">
        <v>5</v>
      </c>
      <c r="B10" s="15" t="s">
        <v>27</v>
      </c>
      <c r="C10" s="11" t="s">
        <v>14</v>
      </c>
      <c r="D10" s="26" t="s">
        <v>55</v>
      </c>
      <c r="E10" s="14" t="s">
        <v>56</v>
      </c>
      <c r="F10" s="28"/>
    </row>
    <row r="11" spans="1:6" ht="47.25" customHeight="1" x14ac:dyDescent="0.25">
      <c r="A11" s="25">
        <v>6</v>
      </c>
      <c r="B11" s="16" t="s">
        <v>24</v>
      </c>
      <c r="C11" s="11" t="s">
        <v>35</v>
      </c>
      <c r="D11" s="26" t="s">
        <v>57</v>
      </c>
      <c r="E11" s="14" t="s">
        <v>62</v>
      </c>
      <c r="F11" s="17"/>
    </row>
    <row r="12" spans="1:6" ht="47.25" customHeight="1" x14ac:dyDescent="0.25">
      <c r="A12" s="25">
        <v>7</v>
      </c>
      <c r="B12" s="16" t="s">
        <v>30</v>
      </c>
      <c r="C12" s="11" t="s">
        <v>38</v>
      </c>
      <c r="D12" s="26" t="s">
        <v>57</v>
      </c>
      <c r="E12" s="14" t="s">
        <v>53</v>
      </c>
      <c r="F12" s="18"/>
    </row>
    <row r="13" spans="1:6" ht="47.25" customHeight="1" x14ac:dyDescent="0.25">
      <c r="A13" s="25">
        <v>8</v>
      </c>
      <c r="B13" s="16" t="s">
        <v>36</v>
      </c>
      <c r="C13" s="11" t="s">
        <v>37</v>
      </c>
      <c r="D13" s="26" t="s">
        <v>57</v>
      </c>
      <c r="E13" s="14" t="s">
        <v>56</v>
      </c>
      <c r="F13" s="17"/>
    </row>
    <row r="14" spans="1:6" ht="47.25" customHeight="1" x14ac:dyDescent="0.25">
      <c r="A14" s="25">
        <v>9</v>
      </c>
      <c r="B14" s="15" t="s">
        <v>18</v>
      </c>
      <c r="C14" s="11" t="s">
        <v>43</v>
      </c>
      <c r="D14" s="26" t="s">
        <v>61</v>
      </c>
      <c r="E14" s="14" t="s">
        <v>62</v>
      </c>
      <c r="F14" s="11"/>
    </row>
    <row r="15" spans="1:6" ht="47.25" customHeight="1" x14ac:dyDescent="0.25">
      <c r="A15" s="25">
        <v>10</v>
      </c>
      <c r="B15" s="15" t="s">
        <v>29</v>
      </c>
      <c r="C15" s="11" t="s">
        <v>42</v>
      </c>
      <c r="D15" s="26" t="s">
        <v>61</v>
      </c>
      <c r="E15" s="14" t="s">
        <v>63</v>
      </c>
      <c r="F15" s="7"/>
    </row>
    <row r="16" spans="1:6" ht="47.25" customHeight="1" x14ac:dyDescent="0.25">
      <c r="A16" s="25">
        <v>11</v>
      </c>
      <c r="B16" s="15" t="s">
        <v>17</v>
      </c>
      <c r="C16" s="11" t="s">
        <v>16</v>
      </c>
      <c r="D16" s="26" t="s">
        <v>61</v>
      </c>
      <c r="E16" s="14" t="s">
        <v>56</v>
      </c>
      <c r="F16" s="7"/>
    </row>
    <row r="17" spans="1:6" ht="47.25" customHeight="1" x14ac:dyDescent="0.25">
      <c r="A17" s="25">
        <v>12</v>
      </c>
      <c r="B17" s="16" t="s">
        <v>26</v>
      </c>
      <c r="C17" s="11" t="s">
        <v>44</v>
      </c>
      <c r="D17" s="26" t="s">
        <v>58</v>
      </c>
      <c r="E17" s="14" t="s">
        <v>59</v>
      </c>
      <c r="F17" s="7"/>
    </row>
    <row r="18" spans="1:6" ht="47.25" customHeight="1" x14ac:dyDescent="0.25">
      <c r="A18" s="25">
        <v>13</v>
      </c>
      <c r="B18" s="16" t="s">
        <v>21</v>
      </c>
      <c r="C18" s="11" t="s">
        <v>45</v>
      </c>
      <c r="D18" s="26" t="s">
        <v>58</v>
      </c>
      <c r="E18" s="14" t="s">
        <v>60</v>
      </c>
      <c r="F18" s="11"/>
    </row>
    <row r="19" spans="1:6" ht="47.25" customHeight="1" x14ac:dyDescent="0.25">
      <c r="A19" s="25">
        <v>14</v>
      </c>
      <c r="B19" s="16" t="s">
        <v>32</v>
      </c>
      <c r="C19" s="11" t="s">
        <v>51</v>
      </c>
      <c r="D19" s="26" t="s">
        <v>64</v>
      </c>
      <c r="E19" s="14" t="s">
        <v>62</v>
      </c>
      <c r="F19" s="7"/>
    </row>
    <row r="20" spans="1:6" ht="67.5" customHeight="1" x14ac:dyDescent="0.35">
      <c r="A20" s="25">
        <v>15</v>
      </c>
      <c r="B20" s="29" t="s">
        <v>31</v>
      </c>
      <c r="C20" s="11" t="s">
        <v>50</v>
      </c>
      <c r="D20" s="26" t="s">
        <v>64</v>
      </c>
      <c r="E20" s="14" t="s">
        <v>63</v>
      </c>
      <c r="F20" s="11"/>
    </row>
    <row r="21" spans="1:6" ht="45" customHeight="1" x14ac:dyDescent="0.35">
      <c r="A21" s="25">
        <v>16</v>
      </c>
      <c r="B21" s="29" t="s">
        <v>25</v>
      </c>
      <c r="C21" s="11" t="s">
        <v>15</v>
      </c>
      <c r="D21" s="26" t="s">
        <v>64</v>
      </c>
      <c r="E21" s="14" t="s">
        <v>54</v>
      </c>
      <c r="F21" s="17"/>
    </row>
    <row r="22" spans="1:6" ht="72" customHeight="1" x14ac:dyDescent="0.35">
      <c r="A22" s="25">
        <v>17</v>
      </c>
      <c r="B22" s="30" t="s">
        <v>39</v>
      </c>
      <c r="C22" s="11" t="s">
        <v>40</v>
      </c>
      <c r="D22" s="26" t="s">
        <v>67</v>
      </c>
      <c r="E22" s="14" t="s">
        <v>59</v>
      </c>
      <c r="F22" s="28"/>
    </row>
    <row r="23" spans="1:6" ht="50.25" customHeight="1" x14ac:dyDescent="0.35">
      <c r="A23" s="25">
        <v>18</v>
      </c>
      <c r="B23" s="30" t="s">
        <v>22</v>
      </c>
      <c r="C23" s="11" t="s">
        <v>48</v>
      </c>
      <c r="D23" s="26" t="s">
        <v>67</v>
      </c>
      <c r="E23" s="14" t="s">
        <v>63</v>
      </c>
      <c r="F23" s="11"/>
    </row>
    <row r="24" spans="1:6" ht="57" customHeight="1" x14ac:dyDescent="0.3">
      <c r="A24" s="25">
        <v>19</v>
      </c>
      <c r="B24" s="31" t="s">
        <v>23</v>
      </c>
      <c r="C24" s="11" t="s">
        <v>49</v>
      </c>
      <c r="D24" s="26" t="s">
        <v>67</v>
      </c>
      <c r="E24" s="14" t="s">
        <v>56</v>
      </c>
      <c r="F24" s="11"/>
    </row>
    <row r="25" spans="1:6" x14ac:dyDescent="0.25">
      <c r="A25" s="1"/>
      <c r="B25" s="57" t="s">
        <v>8</v>
      </c>
      <c r="C25" s="57"/>
      <c r="D25" s="57"/>
      <c r="E25" s="57"/>
      <c r="F25" s="57"/>
    </row>
    <row r="26" spans="1:6" x14ac:dyDescent="0.25">
      <c r="B26" s="57" t="s">
        <v>6</v>
      </c>
      <c r="C26" s="57"/>
      <c r="D26" s="57"/>
      <c r="E26" s="57"/>
      <c r="F26" s="57"/>
    </row>
    <row r="27" spans="1:6" x14ac:dyDescent="0.25">
      <c r="B27" s="9" t="s">
        <v>7</v>
      </c>
      <c r="C27" s="8"/>
      <c r="D27" s="23"/>
      <c r="E27" s="12"/>
      <c r="F27" s="5"/>
    </row>
    <row r="28" spans="1:6" x14ac:dyDescent="0.25">
      <c r="B28" s="57" t="s">
        <v>9</v>
      </c>
      <c r="C28" s="57"/>
      <c r="D28" s="57"/>
      <c r="E28" s="57"/>
      <c r="F28" s="57"/>
    </row>
    <row r="30" spans="1:6" ht="18.75" x14ac:dyDescent="0.25">
      <c r="E30" s="58">
        <f ca="1">TODAY()</f>
        <v>45685</v>
      </c>
      <c r="F30" s="58"/>
    </row>
    <row r="31" spans="1:6" ht="18.75" x14ac:dyDescent="0.25">
      <c r="E31" s="56" t="s">
        <v>12</v>
      </c>
      <c r="F31" s="56"/>
    </row>
    <row r="32" spans="1:6" ht="18.75" x14ac:dyDescent="0.25">
      <c r="E32" s="56" t="s">
        <v>13</v>
      </c>
      <c r="F32" s="56"/>
    </row>
  </sheetData>
  <sortState ref="A9:H38">
    <sortCondition ref="C9:C38"/>
  </sortState>
  <mergeCells count="10">
    <mergeCell ref="A1:F1"/>
    <mergeCell ref="A2:F2"/>
    <mergeCell ref="A3:F3"/>
    <mergeCell ref="A4:F4"/>
    <mergeCell ref="B25:F25"/>
    <mergeCell ref="E31:F31"/>
    <mergeCell ref="E32:F32"/>
    <mergeCell ref="B26:F26"/>
    <mergeCell ref="B28:F28"/>
    <mergeCell ref="E30:F3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HAZİRAN SORUMLULUK (2)</vt:lpstr>
      <vt:lpstr>HAZİRAN SORUMLULUK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2025-01-28T09:51:42Z</dcterms:modified>
</cp:coreProperties>
</file>